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<sst xmlns="http://schemas.openxmlformats.org/spreadsheetml/2006/main" count="20" uniqueCount="20">
  <si>
    <t>2021年渭城区文林幼儿园公开招聘体检名单</t>
  </si>
  <si>
    <t>序号</t>
  </si>
  <si>
    <t>姓名</t>
  </si>
  <si>
    <t>身份证号码</t>
  </si>
  <si>
    <t>赵萌</t>
  </si>
  <si>
    <t>李杨</t>
  </si>
  <si>
    <t>葛萌</t>
  </si>
  <si>
    <t>杨梦琪</t>
  </si>
  <si>
    <t>蒿锦</t>
  </si>
  <si>
    <t>赵妮</t>
  </si>
  <si>
    <t>张艳艳</t>
  </si>
  <si>
    <t>王琳</t>
  </si>
  <si>
    <t>许若婷</t>
  </si>
  <si>
    <t>赵燕鹏</t>
  </si>
  <si>
    <t>寇伟国</t>
  </si>
  <si>
    <t>610404********0035</t>
  </si>
  <si>
    <t>王慢英</t>
  </si>
  <si>
    <t>610426********1525</t>
  </si>
  <si>
    <t>段园园</t>
  </si>
  <si>
    <t>610122********2549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</si>
</sst>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91;&#26519;&#24188;&#20799;&#22253;&#23703;&#20301;&#19968;&#35272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>
        <row r="1">
          <cell r="A1" t="str">
            <v>文林幼儿园笔试名单</v>
          </cell>
        </row>
        <row r="2">
          <cell r="A2" t="str">
            <v>姓名</v>
          </cell>
          <cell r="B2" t="str">
            <v>身份证号码</v>
          </cell>
        </row>
        <row r="3">
          <cell r="A3" t="str">
            <v>安锐</v>
          </cell>
          <cell r="B3" t="str">
            <v>610424********0025</v>
          </cell>
        </row>
        <row r="4">
          <cell r="A4" t="str">
            <v>曾露</v>
          </cell>
          <cell r="B4" t="str">
            <v>500243********6486</v>
          </cell>
        </row>
        <row r="5">
          <cell r="A5" t="str">
            <v>陈  娟</v>
          </cell>
          <cell r="B5" t="str">
            <v>612429********7869</v>
          </cell>
        </row>
        <row r="6">
          <cell r="A6" t="str">
            <v>陈丹丹</v>
          </cell>
          <cell r="B6" t="str">
            <v>610402********6107</v>
          </cell>
        </row>
        <row r="7">
          <cell r="A7" t="str">
            <v>陈菲琦</v>
          </cell>
          <cell r="B7" t="str">
            <v>610404********2020</v>
          </cell>
        </row>
        <row r="8">
          <cell r="A8" t="str">
            <v>陈思锦</v>
          </cell>
          <cell r="B8" t="str">
            <v>610402********0301</v>
          </cell>
        </row>
        <row r="9">
          <cell r="A9" t="str">
            <v>陈欣甜</v>
          </cell>
          <cell r="B9" t="str">
            <v>610423********4122</v>
          </cell>
        </row>
        <row r="10">
          <cell r="A10" t="str">
            <v>陈紫莹</v>
          </cell>
          <cell r="B10" t="str">
            <v>610423********3421</v>
          </cell>
        </row>
        <row r="11">
          <cell r="A11" t="str">
            <v>党晓燕</v>
          </cell>
          <cell r="B11" t="str">
            <v>612501********2220</v>
          </cell>
        </row>
        <row r="12">
          <cell r="A12" t="str">
            <v>董梦瑶</v>
          </cell>
          <cell r="B12" t="str">
            <v>610402********082X</v>
          </cell>
        </row>
        <row r="13">
          <cell r="A13" t="str">
            <v>杜燕子</v>
          </cell>
          <cell r="B13" t="str">
            <v>610404********5027</v>
          </cell>
        </row>
        <row r="14">
          <cell r="A14" t="str">
            <v>冯瑾</v>
          </cell>
          <cell r="B14" t="str">
            <v>610481********5842</v>
          </cell>
        </row>
        <row r="15">
          <cell r="A15" t="str">
            <v>葛萌</v>
          </cell>
          <cell r="B15" t="str">
            <v>610124********4526</v>
          </cell>
        </row>
        <row r="16">
          <cell r="A16" t="str">
            <v>郭苗</v>
          </cell>
          <cell r="B16" t="str">
            <v>610402********5200</v>
          </cell>
        </row>
        <row r="17">
          <cell r="A17" t="str">
            <v>郭茜</v>
          </cell>
          <cell r="B17" t="str">
            <v>610203********0027</v>
          </cell>
        </row>
        <row r="18">
          <cell r="A18" t="str">
            <v>蒿锦</v>
          </cell>
          <cell r="B18" t="str">
            <v>610121********312X</v>
          </cell>
        </row>
        <row r="19">
          <cell r="A19" t="str">
            <v>胡凯莉</v>
          </cell>
          <cell r="B19" t="str">
            <v>620522********1420</v>
          </cell>
        </row>
        <row r="20">
          <cell r="A20" t="str">
            <v>槐文静</v>
          </cell>
          <cell r="B20" t="str">
            <v>610426********5422</v>
          </cell>
        </row>
        <row r="21">
          <cell r="A21" t="str">
            <v>黄慧超</v>
          </cell>
          <cell r="B21" t="str">
            <v>370304********1928</v>
          </cell>
        </row>
        <row r="22">
          <cell r="A22" t="str">
            <v>惠  萍</v>
          </cell>
          <cell r="B22" t="str">
            <v>610126********2126</v>
          </cell>
        </row>
        <row r="23">
          <cell r="A23" t="str">
            <v>贾思捷</v>
          </cell>
          <cell r="B23" t="str">
            <v>610424********4326</v>
          </cell>
        </row>
        <row r="24">
          <cell r="A24" t="str">
            <v>解莉丽</v>
          </cell>
          <cell r="B24" t="str">
            <v>610481********5025</v>
          </cell>
        </row>
        <row r="25">
          <cell r="A25" t="str">
            <v>李海瑛</v>
          </cell>
          <cell r="B25" t="str">
            <v>610424********7627</v>
          </cell>
        </row>
        <row r="26">
          <cell r="A26" t="str">
            <v>李洁琼</v>
          </cell>
          <cell r="B26" t="str">
            <v>610323********092X</v>
          </cell>
        </row>
        <row r="27">
          <cell r="A27" t="str">
            <v>李蓉</v>
          </cell>
          <cell r="B27" t="str">
            <v>610424********4329</v>
          </cell>
        </row>
        <row r="28">
          <cell r="A28" t="str">
            <v>李旭艳</v>
          </cell>
          <cell r="B28" t="str">
            <v>610425********5027</v>
          </cell>
        </row>
        <row r="29">
          <cell r="A29" t="str">
            <v>李杨</v>
          </cell>
          <cell r="B29" t="str">
            <v>610423********3443</v>
          </cell>
        </row>
        <row r="30">
          <cell r="A30" t="str">
            <v>刘芳</v>
          </cell>
          <cell r="B30" t="str">
            <v>612526********6301</v>
          </cell>
        </row>
        <row r="31">
          <cell r="A31" t="str">
            <v>刘珩</v>
          </cell>
          <cell r="B31" t="str">
            <v>610327********0029</v>
          </cell>
        </row>
        <row r="32">
          <cell r="A32" t="str">
            <v>刘洲彤</v>
          </cell>
          <cell r="B32" t="str">
            <v>610125********0024</v>
          </cell>
        </row>
        <row r="33">
          <cell r="A33" t="str">
            <v>马翠梅</v>
          </cell>
          <cell r="B33" t="str">
            <v>620525********3626</v>
          </cell>
        </row>
        <row r="34">
          <cell r="A34" t="str">
            <v>孟佳倩</v>
          </cell>
          <cell r="B34" t="str">
            <v>610404********2024</v>
          </cell>
        </row>
        <row r="35">
          <cell r="A35" t="str">
            <v>潘杰</v>
          </cell>
          <cell r="B35" t="str">
            <v>612429********2725</v>
          </cell>
        </row>
        <row r="36">
          <cell r="A36" t="str">
            <v>齐莎莎</v>
          </cell>
          <cell r="B36" t="str">
            <v>612501********2020</v>
          </cell>
        </row>
        <row r="37">
          <cell r="A37" t="str">
            <v>钱文静</v>
          </cell>
          <cell r="B37" t="str">
            <v>610113********2689</v>
          </cell>
        </row>
        <row r="38">
          <cell r="A38" t="str">
            <v>谈苗苗</v>
          </cell>
          <cell r="B38" t="str">
            <v>612527********2621</v>
          </cell>
        </row>
        <row r="39">
          <cell r="A39" t="str">
            <v>唐佳茜</v>
          </cell>
          <cell r="B39" t="str">
            <v>610582********6023</v>
          </cell>
        </row>
        <row r="40">
          <cell r="A40" t="str">
            <v>唐璐</v>
          </cell>
          <cell r="B40" t="str">
            <v>610430********1546</v>
          </cell>
        </row>
        <row r="41">
          <cell r="A41" t="str">
            <v>滕阿敏</v>
          </cell>
          <cell r="B41" t="str">
            <v>610481********5845</v>
          </cell>
        </row>
        <row r="42">
          <cell r="A42" t="str">
            <v>王  晶</v>
          </cell>
          <cell r="B42" t="str">
            <v>612323********6046</v>
          </cell>
        </row>
        <row r="43">
          <cell r="A43" t="str">
            <v>王芳</v>
          </cell>
          <cell r="B43" t="str">
            <v>610124********152X</v>
          </cell>
        </row>
        <row r="44">
          <cell r="A44" t="str">
            <v>王嘉仪</v>
          </cell>
          <cell r="B44" t="str">
            <v>610404********2047</v>
          </cell>
        </row>
        <row r="45">
          <cell r="A45" t="str">
            <v>王珺</v>
          </cell>
          <cell r="B45" t="str">
            <v>610404********2026</v>
          </cell>
        </row>
        <row r="46">
          <cell r="A46" t="str">
            <v>王琳</v>
          </cell>
          <cell r="B46" t="str">
            <v>610402********0349</v>
          </cell>
        </row>
        <row r="47">
          <cell r="A47" t="str">
            <v>王露</v>
          </cell>
          <cell r="B47" t="str">
            <v>610125********1928</v>
          </cell>
        </row>
        <row r="48">
          <cell r="A48" t="str">
            <v>王梦园</v>
          </cell>
          <cell r="B48" t="str">
            <v>610402********6525</v>
          </cell>
        </row>
        <row r="49">
          <cell r="A49" t="str">
            <v>王思琪</v>
          </cell>
          <cell r="B49" t="str">
            <v>610526********0728</v>
          </cell>
        </row>
        <row r="50">
          <cell r="A50" t="str">
            <v>王甜甜</v>
          </cell>
          <cell r="B50" t="str">
            <v>610122********4922</v>
          </cell>
        </row>
        <row r="51">
          <cell r="A51" t="str">
            <v>王雪敏</v>
          </cell>
          <cell r="B51" t="str">
            <v>610424********6868</v>
          </cell>
        </row>
        <row r="52">
          <cell r="A52" t="str">
            <v>王祎璠</v>
          </cell>
          <cell r="B52" t="str">
            <v>610121********4505</v>
          </cell>
        </row>
        <row r="53">
          <cell r="A53" t="str">
            <v>王应斌</v>
          </cell>
          <cell r="B53" t="str">
            <v>610404********4518</v>
          </cell>
        </row>
        <row r="54">
          <cell r="A54" t="str">
            <v>魏欢</v>
          </cell>
          <cell r="B54" t="str">
            <v>610404********5026</v>
          </cell>
        </row>
        <row r="55">
          <cell r="A55" t="str">
            <v>魏怡</v>
          </cell>
          <cell r="B55" t="str">
            <v>612501********5883</v>
          </cell>
        </row>
        <row r="56">
          <cell r="A56" t="str">
            <v>许曼</v>
          </cell>
          <cell r="B56" t="str">
            <v>610481********502X</v>
          </cell>
        </row>
        <row r="57">
          <cell r="A57" t="str">
            <v>许若婷</v>
          </cell>
          <cell r="B57" t="str">
            <v>445202********0045</v>
          </cell>
        </row>
        <row r="58">
          <cell r="A58" t="str">
            <v>闫昕</v>
          </cell>
          <cell r="B58" t="str">
            <v>610624********0528</v>
          </cell>
        </row>
        <row r="59">
          <cell r="A59" t="str">
            <v>闫紫仪</v>
          </cell>
          <cell r="B59" t="str">
            <v>610404********4023</v>
          </cell>
        </row>
        <row r="60">
          <cell r="A60" t="str">
            <v>晏佳</v>
          </cell>
          <cell r="B60" t="str">
            <v>610423********6420</v>
          </cell>
        </row>
        <row r="61">
          <cell r="A61" t="str">
            <v>杨娇娇</v>
          </cell>
          <cell r="B61" t="str">
            <v>610404********5522</v>
          </cell>
        </row>
        <row r="62">
          <cell r="A62" t="str">
            <v>杨梦琪</v>
          </cell>
          <cell r="B62" t="str">
            <v>511321********0047</v>
          </cell>
        </row>
        <row r="63">
          <cell r="A63" t="str">
            <v>杨梦瑶</v>
          </cell>
          <cell r="B63" t="str">
            <v>610424********1126</v>
          </cell>
        </row>
        <row r="64">
          <cell r="A64" t="str">
            <v>杨旭莹</v>
          </cell>
          <cell r="B64" t="str">
            <v>610427********002X</v>
          </cell>
        </row>
        <row r="65">
          <cell r="A65" t="str">
            <v>翟  蓉</v>
          </cell>
          <cell r="B65" t="str">
            <v>622823********2229</v>
          </cell>
        </row>
        <row r="66">
          <cell r="A66" t="str">
            <v>张靖瑶</v>
          </cell>
          <cell r="B66" t="str">
            <v>230606********5641</v>
          </cell>
        </row>
        <row r="67">
          <cell r="A67" t="str">
            <v>张萌</v>
          </cell>
          <cell r="B67" t="str">
            <v>610481********0043</v>
          </cell>
        </row>
        <row r="68">
          <cell r="A68" t="str">
            <v>张盼</v>
          </cell>
          <cell r="B68" t="str">
            <v>610324********0522</v>
          </cell>
        </row>
        <row r="69">
          <cell r="A69" t="str">
            <v>张盼</v>
          </cell>
          <cell r="B69" t="str">
            <v>610523********1028</v>
          </cell>
        </row>
        <row r="70">
          <cell r="A70" t="str">
            <v>张莎莎</v>
          </cell>
          <cell r="B70" t="str">
            <v>610425********1745</v>
          </cell>
        </row>
        <row r="71">
          <cell r="A71" t="str">
            <v>张世梅</v>
          </cell>
          <cell r="B71" t="str">
            <v>620422********7768</v>
          </cell>
        </row>
        <row r="72">
          <cell r="A72" t="str">
            <v>张碗莹</v>
          </cell>
          <cell r="B72" t="str">
            <v>610632********2029</v>
          </cell>
        </row>
        <row r="73">
          <cell r="A73" t="str">
            <v>张伟艳</v>
          </cell>
          <cell r="B73" t="str">
            <v>610424********0465</v>
          </cell>
        </row>
        <row r="74">
          <cell r="A74" t="str">
            <v>张艳艳</v>
          </cell>
          <cell r="B74" t="str">
            <v>610427********5449</v>
          </cell>
        </row>
        <row r="75">
          <cell r="A75" t="str">
            <v>赵海宁</v>
          </cell>
          <cell r="B75" t="str">
            <v>610629********4222</v>
          </cell>
        </row>
        <row r="76">
          <cell r="A76" t="str">
            <v>赵萌</v>
          </cell>
          <cell r="B76" t="str">
            <v>610428********0867</v>
          </cell>
        </row>
        <row r="77">
          <cell r="A77" t="str">
            <v>赵妮</v>
          </cell>
          <cell r="B77" t="str">
            <v>610404********5528</v>
          </cell>
        </row>
        <row r="78">
          <cell r="A78" t="str">
            <v>赵雪俊</v>
          </cell>
          <cell r="B78" t="str">
            <v>610322********2927</v>
          </cell>
        </row>
        <row r="79">
          <cell r="A79" t="str">
            <v>赵燕鹏</v>
          </cell>
          <cell r="B79" t="str">
            <v>610424********5842</v>
          </cell>
        </row>
        <row r="80">
          <cell r="A80" t="str">
            <v>赵钰婷</v>
          </cell>
          <cell r="B80" t="str">
            <v>610322********2921</v>
          </cell>
        </row>
        <row r="81">
          <cell r="A81" t="str">
            <v>周琪</v>
          </cell>
          <cell r="B81" t="str">
            <v>610426********0029</v>
          </cell>
        </row>
        <row r="82">
          <cell r="A82" t="str">
            <v>朱艳芳</v>
          </cell>
          <cell r="B82" t="str">
            <v>610625********1126</v>
          </cell>
        </row>
        <row r="83">
          <cell r="A83" t="str">
            <v>卓叶子</v>
          </cell>
          <cell r="B83" t="str">
            <v>610431********2241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zoomScale="85" zoomScaleNormal="85" workbookViewId="0">
      <selection activeCell="H8" sqref="H8"/>
    </sheetView>
  </sheetViews>
  <sheetFormatPr defaultColWidth="9" defaultRowHeight="13.5" outlineLevelCol="2"/>
  <cols>
    <col min="1" max="1" width="8.875" style="1" customWidth="1"/>
    <col min="2" max="2" width="10.375" style="2" customWidth="1"/>
    <col min="3" max="3" width="31.4666666666667" style="2" customWidth="1"/>
    <col min="4" max="16380" width="9" style="1"/>
  </cols>
  <sheetData>
    <row r="1" s="1" customFormat="1" ht="52" customHeight="1" spans="1:3">
      <c r="A1" s="3" t="s">
        <v>0</v>
      </c>
      <c r="B1" s="3"/>
      <c r="C1" s="3"/>
    </row>
    <row r="2" s="1" customFormat="1" ht="33" customHeight="1" spans="1:3">
      <c r="A2" s="4" t="s">
        <v>1</v>
      </c>
      <c r="B2" s="5" t="s">
        <v>2</v>
      </c>
      <c r="C2" s="5" t="s">
        <v>3</v>
      </c>
    </row>
    <row r="3" s="1" customFormat="1" ht="25" customHeight="1" spans="1:3">
      <c r="A3" s="6">
        <v>1</v>
      </c>
      <c r="B3" s="7" t="s">
        <v>4</v>
      </c>
      <c r="C3" s="7" t="str">
        <f>VLOOKUP(B3,[1]Sheet3!$A:$B,2,0)</f>
        <v>610428********0867</v>
      </c>
    </row>
    <row r="4" s="1" customFormat="1" ht="25" customHeight="1" spans="1:3">
      <c r="A4" s="6">
        <v>2</v>
      </c>
      <c r="B4" s="7" t="s">
        <v>5</v>
      </c>
      <c r="C4" s="7" t="str">
        <f>VLOOKUP(B4,[1]Sheet3!$A:$B,2,0)</f>
        <v>610423********3443</v>
      </c>
    </row>
    <row r="5" s="1" customFormat="1" ht="25" customHeight="1" spans="1:3">
      <c r="A5" s="6">
        <v>3</v>
      </c>
      <c r="B5" s="7" t="s">
        <v>6</v>
      </c>
      <c r="C5" s="7" t="str">
        <f>VLOOKUP(B5,[1]Sheet3!$A:$B,2,0)</f>
        <v>610124********4526</v>
      </c>
    </row>
    <row r="6" s="1" customFormat="1" ht="25" customHeight="1" spans="1:3">
      <c r="A6" s="6">
        <v>4</v>
      </c>
      <c r="B6" s="7" t="s">
        <v>7</v>
      </c>
      <c r="C6" s="7" t="str">
        <f>VLOOKUP(B6,[1]Sheet3!$A:$B,2,0)</f>
        <v>511321********0047</v>
      </c>
    </row>
    <row r="7" s="1" customFormat="1" ht="25" customHeight="1" spans="1:3">
      <c r="A7" s="6">
        <v>5</v>
      </c>
      <c r="B7" s="7" t="s">
        <v>8</v>
      </c>
      <c r="C7" s="7" t="str">
        <f>VLOOKUP(B7,[1]Sheet3!$A:$B,2,0)</f>
        <v>610121********312X</v>
      </c>
    </row>
    <row r="8" s="1" customFormat="1" ht="25" customHeight="1" spans="1:3">
      <c r="A8" s="6">
        <v>6</v>
      </c>
      <c r="B8" s="7" t="s">
        <v>9</v>
      </c>
      <c r="C8" s="7" t="str">
        <f>VLOOKUP(B8,[1]Sheet3!$A:$B,2,0)</f>
        <v>610404********5528</v>
      </c>
    </row>
    <row r="9" s="1" customFormat="1" ht="25" customHeight="1" spans="1:3">
      <c r="A9" s="6">
        <v>7</v>
      </c>
      <c r="B9" s="7" t="s">
        <v>10</v>
      </c>
      <c r="C9" s="7" t="str">
        <f>VLOOKUP(B9,[1]Sheet3!$A:$B,2,0)</f>
        <v>610427********5449</v>
      </c>
    </row>
    <row r="10" s="1" customFormat="1" ht="25" customHeight="1" spans="1:3">
      <c r="A10" s="6">
        <v>8</v>
      </c>
      <c r="B10" s="7" t="s">
        <v>11</v>
      </c>
      <c r="C10" s="7" t="str">
        <f>VLOOKUP(B10,[1]Sheet3!$A:$B,2,0)</f>
        <v>610402********0349</v>
      </c>
    </row>
    <row r="11" s="1" customFormat="1" ht="25" customHeight="1" spans="1:3">
      <c r="A11" s="6">
        <v>9</v>
      </c>
      <c r="B11" s="7" t="s">
        <v>12</v>
      </c>
      <c r="C11" s="7" t="str">
        <f>VLOOKUP(B11,[1]Sheet3!$A:$B,2,0)</f>
        <v>445202********0045</v>
      </c>
    </row>
    <row r="12" s="1" customFormat="1" ht="25" customHeight="1" spans="1:3">
      <c r="A12" s="6">
        <v>10</v>
      </c>
      <c r="B12" s="7" t="s">
        <v>13</v>
      </c>
      <c r="C12" s="7" t="str">
        <f>VLOOKUP(B12,[1]Sheet3!$A:$B,2,0)</f>
        <v>610424********5842</v>
      </c>
    </row>
    <row r="13" s="1" customFormat="1" ht="25" customHeight="1" spans="1:3">
      <c r="A13" s="6">
        <v>11</v>
      </c>
      <c r="B13" s="7" t="s">
        <v>14</v>
      </c>
      <c r="C13" s="9" t="s">
        <v>15</v>
      </c>
    </row>
    <row r="14" s="1" customFormat="1" ht="25" customHeight="1" spans="1:3">
      <c r="A14" s="6">
        <v>12</v>
      </c>
      <c r="B14" s="7" t="s">
        <v>16</v>
      </c>
      <c r="C14" s="9" t="s">
        <v>17</v>
      </c>
    </row>
    <row r="15" s="1" customFormat="1" ht="25" customHeight="1" spans="1:3">
      <c r="A15" s="6">
        <v>13</v>
      </c>
      <c r="B15" s="7" t="s">
        <v>18</v>
      </c>
      <c r="C15" s="9" t="s">
        <v>19</v>
      </c>
    </row>
  </sheetData>
  <mergeCells count="1">
    <mergeCell ref="A1:C1"/>
  </mergeCells>
  <conditionalFormatting sqref="B13">
    <cfRule type="duplicateValues" dxfId="0" priority="4"/>
  </conditionalFormatting>
  <conditionalFormatting sqref="B14">
    <cfRule type="duplicateValues" dxfId="0" priority="3"/>
  </conditionalFormatting>
  <conditionalFormatting sqref="B15">
    <cfRule type="duplicateValues" dxfId="0" priority="2"/>
  </conditionalFormatting>
  <conditionalFormatting sqref="B3:B12">
    <cfRule type="duplicateValues" dxfId="0" priority="6"/>
  </conditionalFormatting>
  <conditionalFormatting sqref="C3:C12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</cp:lastModifiedBy>
  <dcterms:created xsi:type="dcterms:W3CDTF">2021-08-02T01:51:00Z</dcterms:created>
  <dcterms:modified xsi:type="dcterms:W3CDTF">2021-08-02T03:43:54Z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0C1257669D9E4CC2BA13C28FABD796C0</vt:lpwstr>
  </property>
  <property fmtid="{D5CDD505-2E9C-101B-9397-08002B2CF9AE}" pid="3" name="KSOProductBuildVer">
    <vt:lpwstr>2052-11.1.0.10667</vt:lpwstr>
  </property>
</Properties>
</file>